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ferliste" sheetId="1" r:id="rId1"/>
  </sheets>
  <definedNames>
    <definedName name="_xlnm.Print_Titles" localSheetId="0">Helferliste!$1:$3</definedName>
  </definedName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color rgb="FFFFFFFF"/>
      <name val="Calibri"/>
    </font>
    <font>
      <b/>
      <sz val="9"/>
      <color rgb="FFFFFFFF"/>
      <name val="Calibri"/>
    </font>
    <font>
      <b/>
      <sz val="11"/>
      <name val="Calibri"/>
    </font>
    <font>
      <i/>
      <sz val="11"/>
      <color rgb="FF88888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F7F"/>
      </patternFill>
    </fill>
    <fill>
      <patternFill patternType="solid">
        <fgColor rgb="FF4A78B0"/>
      </patternFill>
    </fill>
    <fill>
      <patternFill patternType="solid">
        <fgColor rgb="FFD9DDEB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6"/>
  <sheetViews>
    <sheetView workbookViewId="0">
      <pane xSplit="1" ySplit="3" topLeftCell="B4" activePane="bottomRight" state="frozen"/>
    </sheetView>
  </sheetViews>
  <cols>
    <col min="1" max="1" width="24" customWidth="1"/>
    <col min="2" max="2" width="12" customWidth="1"/>
    <col min="3" max="3" width="12" customWidth="1"/>
    <col min="4" max="4" width="12" customWidth="1"/>
    <col min="5" max="5" width="9" customWidth="1"/>
    <col min="6" max="6" width="13" customWidth="1"/>
    <col min="7" max="7" width="13" customWidth="1"/>
    <col min="8" max="8" width="9" customWidth="1"/>
    <col min="9" max="9" width="13" customWidth="1"/>
    <col min="10" max="10" width="13" customWidth="1"/>
    <col min="11" max="11" width="9" customWidth="1"/>
    <col min="12" max="12" width="13" customWidth="1"/>
    <col min="13" max="13" width="13" customWidth="1"/>
    <col min="14" max="14" width="9" customWidth="1"/>
    <col min="15" max="15" width="13" customWidth="1"/>
    <col min="16" max="16" width="13" customWidth="1"/>
    <col min="17" max="17" width="30" customWidth="1"/>
  </cols>
  <sheetData>
    <row r="1" ht="22" customHeight="1">
      <c r="A1" s="1" t="inlineStr">
        <is>
          <t>Name</t>
        </is>
      </c>
      <c r="B1" s="1" t="inlineStr">
        <is>
          <t>Aufbau</t>
        </is>
      </c>
      <c r="C1" s="1"/>
      <c r="D1" s="1" t="inlineStr">
        <is>
          <t>Abbau</t>
        </is>
      </c>
      <c r="E1" s="1" t="inlineStr">
        <is>
          <t>Anwesend</t>
        </is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inlineStr">
        <is>
          <t>Kuchen spenden</t>
        </is>
      </c>
    </row>
    <row r="2" ht="20" customHeight="1">
      <c r="A2" s="1"/>
      <c r="B2" s="1" t="inlineStr">
        <is>
          <t>8–11 Uhr</t>
        </is>
      </c>
      <c r="C2" s="1" t="inlineStr">
        <is>
          <t>11–14 Uhr</t>
        </is>
      </c>
      <c r="D2" s="1" t="inlineStr">
        <is>
          <t>22 Uhr–Ende</t>
        </is>
      </c>
      <c r="E2" s="1" t="inlineStr">
        <is>
          <t>14–16 Uhr</t>
        </is>
      </c>
      <c r="F2" s="1"/>
      <c r="G2" s="1"/>
      <c r="H2" s="1" t="inlineStr">
        <is>
          <t>16–18 Uhr</t>
        </is>
      </c>
      <c r="I2" s="1"/>
      <c r="J2" s="1"/>
      <c r="K2" s="1" t="inlineStr">
        <is>
          <t>18–20 Uhr</t>
        </is>
      </c>
      <c r="L2" s="1"/>
      <c r="M2" s="1"/>
      <c r="N2" s="1" t="inlineStr">
        <is>
          <t>20–22 Uhr</t>
        </is>
      </c>
      <c r="O2" s="1"/>
      <c r="P2" s="1"/>
      <c r="Q2" s="1"/>
    </row>
    <row r="3" ht="30" customHeight="1">
      <c r="A3" s="1"/>
      <c r="B3" s="1"/>
      <c r="C3" s="1"/>
      <c r="D3" s="1"/>
      <c r="E3" s="2" t="inlineStr">
        <is>
          <t>Fotobox</t>
        </is>
      </c>
      <c r="F3" s="2" t="inlineStr">
        <is>
          <t>Kuchenverkauf</t>
        </is>
      </c>
      <c r="G3" s="2" t="inlineStr">
        <is>
          <t>Kaffeeverkauf</t>
        </is>
      </c>
      <c r="H3" s="2" t="inlineStr">
        <is>
          <t>Fotobox</t>
        </is>
      </c>
      <c r="I3" s="2" t="inlineStr">
        <is>
          <t>Kuchenverkauf</t>
        </is>
      </c>
      <c r="J3" s="2" t="inlineStr">
        <is>
          <t>Kaffeeverkauf</t>
        </is>
      </c>
      <c r="K3" s="2" t="inlineStr">
        <is>
          <t>Fotobox</t>
        </is>
      </c>
      <c r="L3" s="2" t="inlineStr">
        <is>
          <t>Kuchenverkauf</t>
        </is>
      </c>
      <c r="M3" s="2" t="inlineStr">
        <is>
          <t>Kaffeeverkauf</t>
        </is>
      </c>
      <c r="N3" s="2" t="inlineStr">
        <is>
          <t>Fotobox</t>
        </is>
      </c>
      <c r="O3" s="2" t="inlineStr">
        <is>
          <t>Kuchenverkauf</t>
        </is>
      </c>
      <c r="P3" s="2" t="inlineStr">
        <is>
          <t>Kaffeeverkauf</t>
        </is>
      </c>
      <c r="Q3" s="1"/>
    </row>
    <row r="4" ht="18" customHeight="1">
      <c r="A4" s="7" t="inlineStr">
        <is>
          <t>Stefan Baumann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3"/>
    </row>
    <row r="5" ht="18" customHeight="1">
      <c r="A5" s="7" t="inlineStr">
        <is>
          <t>Karl-Peter Bausch</t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3"/>
    </row>
    <row r="6" ht="18" customHeight="1">
      <c r="A6" s="7" t="inlineStr">
        <is>
          <t>Michael Bitzer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</row>
    <row r="7" ht="18" customHeight="1">
      <c r="A7" s="7" t="inlineStr">
        <is>
          <t>Rainer Bitzer</t>
        </is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3"/>
    </row>
    <row r="8" ht="18" customHeight="1">
      <c r="A8" s="7" t="inlineStr">
        <is>
          <t>Werner Bitzer</t>
        </is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3"/>
    </row>
    <row r="9" ht="18" customHeight="1">
      <c r="A9" s="7" t="inlineStr">
        <is>
          <t>Ute Buchner</t>
        </is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3"/>
    </row>
    <row r="10" ht="18" customHeight="1">
      <c r="A10" s="7" t="inlineStr">
        <is>
          <t>Traude Fischer</t>
        </is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3"/>
    </row>
    <row r="11" ht="18" customHeight="1">
      <c r="A11" s="7" t="inlineStr">
        <is>
          <t>Elmar Frey</t>
        </is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3"/>
    </row>
    <row r="12" ht="18" customHeight="1">
      <c r="A12" s="7" t="inlineStr">
        <is>
          <t>Andreas Joppe</t>
        </is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3"/>
    </row>
    <row r="13" ht="18" customHeight="1">
      <c r="A13" s="7" t="inlineStr">
        <is>
          <t>Markus Keinath</t>
        </is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3"/>
    </row>
    <row r="14" ht="18" customHeight="1">
      <c r="A14" s="7" t="inlineStr">
        <is>
          <t>Gerd Kollross</t>
        </is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3"/>
    </row>
    <row r="15" ht="18" customHeight="1">
      <c r="A15" s="7" t="inlineStr">
        <is>
          <t>Karin Kollross</t>
        </is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3"/>
    </row>
    <row r="16" ht="18" customHeight="1">
      <c r="A16" s="7" t="inlineStr">
        <is>
          <t>Willi Lambert</t>
        </is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3"/>
    </row>
    <row r="17" ht="18" customHeight="1">
      <c r="A17" s="7" t="inlineStr">
        <is>
          <t>Roland Löffler</t>
        </is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3"/>
    </row>
    <row r="18" ht="18" customHeight="1">
      <c r="A18" s="7" t="inlineStr">
        <is>
          <t>Karl-Heinz Maute</t>
        </is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3"/>
    </row>
    <row r="19" ht="18" customHeight="1">
      <c r="A19" s="7" t="inlineStr">
        <is>
          <t>Harry Mootz</t>
        </is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3"/>
    </row>
    <row r="20" ht="18" customHeight="1">
      <c r="A20" s="7" t="inlineStr">
        <is>
          <t>Eva Müller</t>
        </is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3"/>
    </row>
    <row r="21" ht="18" customHeight="1">
      <c r="A21" s="7" t="inlineStr">
        <is>
          <t>Hans-Peter Müller</t>
        </is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3"/>
    </row>
    <row r="22" ht="18" customHeight="1">
      <c r="A22" s="7" t="inlineStr">
        <is>
          <t>Gerhard Renz</t>
        </is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3"/>
    </row>
    <row r="23" ht="18" customHeight="1">
      <c r="A23" s="7" t="inlineStr">
        <is>
          <t>Wolfgang Schöller</t>
        </is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3"/>
    </row>
    <row r="24" ht="18" customHeight="1">
      <c r="A24" s="7" t="inlineStr">
        <is>
          <t>Stefan Zamel</t>
        </is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3"/>
    </row>
    <row r="25" ht="18" customHeight="1">
      <c r="A25" s="7" t="inlineStr">
        <is>
          <t>Marietta Züfle-Roth</t>
        </is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3"/>
    </row>
    <row r="26" ht="20" customHeight="1">
      <c r="A26" s="5" t="inlineStr">
        <is>
          <t>Anzahl</t>
        </is>
      </c>
      <c r="B26" s="6">
        <f>COUNTIF(B4:B25,"X")</f>
        <v>0</v>
      </c>
      <c r="C26" s="6">
        <f>COUNTIF(C4:C25,"X")</f>
        <v>0</v>
      </c>
      <c r="D26" s="6">
        <f>COUNTIF(D4:D25,"X")</f>
        <v>0</v>
      </c>
      <c r="E26" s="6">
        <f>COUNTIF(E4:E25,"X")</f>
        <v>0</v>
      </c>
      <c r="F26" s="6">
        <f>COUNTIF(F4:F25,"X")</f>
        <v>0</v>
      </c>
      <c r="G26" s="6">
        <f>COUNTIF(G4:G25,"X")</f>
        <v>0</v>
      </c>
      <c r="H26" s="6">
        <f>COUNTIF(H4:H25,"X")</f>
        <v>0</v>
      </c>
      <c r="I26" s="6">
        <f>COUNTIF(I4:I25,"X")</f>
        <v>0</v>
      </c>
      <c r="J26" s="6">
        <f>COUNTIF(J4:J25,"X")</f>
        <v>0</v>
      </c>
      <c r="K26" s="6">
        <f>COUNTIF(K4:K25,"X")</f>
        <v>0</v>
      </c>
      <c r="L26" s="6">
        <f>COUNTIF(L4:L25,"X")</f>
        <v>0</v>
      </c>
      <c r="M26" s="6">
        <f>COUNTIF(M4:M25,"X")</f>
        <v>0</v>
      </c>
      <c r="N26" s="6">
        <f>COUNTIF(N4:N25,"X")</f>
        <v>0</v>
      </c>
      <c r="O26" s="6">
        <f>COUNTIF(O4:O25,"X")</f>
        <v>0</v>
      </c>
      <c r="P26" s="6">
        <f>COUNTIF(P4:P25,"X")</f>
        <v>0</v>
      </c>
      <c r="Q26" s="6">
        <f>COUNTA(Q4:Q25)</f>
        <v>0</v>
      </c>
    </row>
  </sheetData>
  <mergeCells count="11">
    <mergeCell ref="A1:A3"/>
    <mergeCell ref="Q1:Q3"/>
    <mergeCell ref="B1:C1"/>
    <mergeCell ref="E1:P1"/>
    <mergeCell ref="B2:B3"/>
    <mergeCell ref="C2:C3"/>
    <mergeCell ref="D2:D3"/>
    <mergeCell ref="E2:G2"/>
    <mergeCell ref="H2:J2"/>
    <mergeCell ref="K2:M2"/>
    <mergeCell ref="N2:P2"/>
  </mergeCells>
  <printOptions horizontalCentered="1"/>
  <pageMargins left="0.4" right="0.4" top="0.5" bottom="0.5" header="0.3" footer="0.3"/>
  <pageSetup paperSize="9" orientation="landscape" fitToWidth="1" fitToHeight="1"/>
</worksheet>
</file>